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-98" yWindow="-98" windowWidth="24496" windowHeight="15796"/>
  </bookViews>
  <sheets>
    <sheet name="Sheet1" sheetId="1" r:id="rId1"/>
  </sheets>
  <definedNames>
    <definedName name="GrandTotal">Sheet1!$L$7</definedName>
    <definedName name="Quarters">Sheet1!$G$3:$G$6</definedName>
    <definedName name="RegionalSales">Sheet1!$G$2:$K$6</definedName>
    <definedName name="Regions">Sheet1!$H$2:$K$2</definedName>
    <definedName name="TotalByQuarter">Sheet1!$L$3:$L$6</definedName>
    <definedName name="TotalByRegion">Sheet1!$H$7:$K$7</definedName>
  </definedNames>
  <calcPr calcId="40001"/>
</workbook>
</file>

<file path=xl/sharedStrings.xml><?xml version="1.0" encoding="utf-8"?>
<sst xmlns="http://schemas.openxmlformats.org/spreadsheetml/2006/main" uniqueCount="9">
  <si>
    <t>Q4</t>
  </si>
  <si>
    <t>Q1</t>
  </si>
  <si>
    <t>North</t>
  </si>
  <si>
    <t>South</t>
  </si>
  <si>
    <t>West</t>
  </si>
  <si>
    <t>Total</t>
  </si>
  <si>
    <t>Q2</t>
  </si>
  <si>
    <t>East</t>
  </si>
  <si>
    <t>Q3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</si>
</sst>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/>
    </xf>
    <xf numFmtId="6" fontId="1" fillId="0" borderId="0" xfId="0" applyNumberFormat="1" applyFont="1"/>
    <xf numFmtId="6" fontId="2" fillId="0" borderId="0" xfId="0" applyNumberFormat="1" applyFont="1"/>
    <xf numFmtId="0" fontId="1" fillId="0" borderId="0" xfId="0" applyFont="1" applyAlignment="1">
      <alignment horizontal="right"/>
    </xf>
    <xf numFmtId="0" fontId="2" fillId="0" borderId="0" xfId="0" applyFon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Percentage of Sales by Quarter</a:t>
            </a:r>
          </a:p>
        </c:rich>
      </c:tx>
      <c:overlay val="0"/>
    </c:title>
    <c:plotArea>
      <c:pieChart>
        <c:varyColors val="1"/>
        <c:ser>
          <c:idx val="0"/>
          <c:order val="0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0"/>
          </c:dLbls>
          <c:cat>
            <c:strRef>
              <c:f>Quarters</c:f>
              <c:strCache/>
            </c:strRef>
          </c:cat>
          <c:val>
            <c:numRef>
              <c:f>Sheet1!$L$3:$L$6</c:f>
              <c:numCache/>
            </c:numRef>
          </c:val>
        </c:ser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L7"/>
  <sheetViews>
    <sheetView tabSelected="1" workbookViewId="0"/>
  </sheetViews>
  <sheetFormatPr defaultRowHeight="15.1"/>
  <cols>
    <col min="7" max="7" width="5.46484375" customWidth="1"/>
    <col min="8" max="12" width="8.46484375" customWidth="1"/>
  </cols>
  <sheetData>
    <row r="2">
      <c r="G2" s="5"/>
      <c s="1" t="s">
        <v>2</v>
      </c>
      <c s="1" t="s">
        <v>3</v>
      </c>
      <c s="1" t="s">
        <v>7</v>
      </c>
      <c s="1" t="s">
        <v>4</v>
      </c>
      <c s="1" t="s">
        <v>5</v>
      </c>
    </row>
    <row>
      <c r="G3" s="4" t="s">
        <v>1</v>
      </c>
      <c s="3">
        <f ca="1" t="shared" si="0" ref="H3:K3">RAND()*5000+3000</f>
        <v>6717.532267734409</v>
      </c>
      <c s="3">
        <f ca="1" t="shared" si="0"/>
        <v>4263.415911309771</v>
      </c>
      <c s="3">
        <f ca="1" t="shared" si="0"/>
        <v>7765.623909343355</v>
      </c>
      <c s="3">
        <f ca="1" t="shared" si="0"/>
        <v>4495.5567891567425</v>
      </c>
      <c s="2">
        <f ca="1" t="shared" si="1" ref="L3:L6">SUM(H3:K3)</f>
        <v>23242.12887754428</v>
      </c>
    </row>
    <row>
      <c r="G4" s="4" t="s">
        <v>6</v>
      </c>
      <c s="3">
        <f ca="1" t="shared" si="2" ref="H4:K4">RAND()*5000+4500</f>
        <v>6606.507846391152</v>
      </c>
      <c s="3">
        <f ca="1" t="shared" si="2"/>
        <v>6481.166992651802</v>
      </c>
      <c s="3">
        <f ca="1" t="shared" si="2"/>
        <v>6021.95647819533</v>
      </c>
      <c s="3">
        <f ca="1" t="shared" si="2"/>
        <v>5060.54077302595</v>
      </c>
      <c s="2">
        <f ca="1" t="shared" si="1"/>
        <v>24170.172090264234</v>
      </c>
    </row>
    <row>
      <c r="G5" s="4" t="s">
        <v>8</v>
      </c>
      <c s="3">
        <f ca="1" t="shared" si="3" ref="H5:K5">RAND()*5000+1000</f>
        <v>3929.14719313341</v>
      </c>
      <c s="3">
        <f ca="1" t="shared" si="3"/>
        <v>3628.1366489119982</v>
      </c>
      <c s="3">
        <f ca="1" t="shared" si="3"/>
        <v>3387.8064500884257</v>
      </c>
      <c s="3">
        <f ca="1" t="shared" si="3"/>
        <v>5279.93636144032</v>
      </c>
      <c s="2">
        <f ca="1" t="shared" si="1"/>
        <v>16225.026653574154</v>
      </c>
    </row>
    <row>
      <c r="G6" s="4" t="s">
        <v>0</v>
      </c>
      <c s="3">
        <f ca="1" t="shared" si="4" ref="H6:K6">RAND()*5000+6000</f>
        <v>9246.485139746845</v>
      </c>
      <c s="3">
        <f ca="1" t="shared" si="4"/>
        <v>10149.068132393644</v>
      </c>
      <c s="3">
        <f ca="1" t="shared" si="4"/>
        <v>6051.106679122777</v>
      </c>
      <c s="3">
        <f ca="1" t="shared" si="4"/>
        <v>9342.407724043887</v>
      </c>
      <c s="2">
        <f ca="1" t="shared" si="1"/>
        <v>34789.06767530715</v>
      </c>
    </row>
    <row>
      <c r="G7" s="4" t="s">
        <v>5</v>
      </c>
      <c s="2">
        <f ca="1" t="shared" si="5" ref="H7:L7">SUM(H3:H6)</f>
        <v>26499.672447005814</v>
      </c>
      <c s="2">
        <f ca="1" t="shared" si="5"/>
        <v>24521.787685267216</v>
      </c>
      <c s="2">
        <f ca="1" t="shared" si="5"/>
        <v>23226.493516749884</v>
      </c>
      <c s="2">
        <f ca="1" t="shared" si="5"/>
        <v>24178.4416476669</v>
      </c>
      <c s="2">
        <f ca="1" t="shared" si="5"/>
        <v>98426.39529668982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2026-03-30T05:11:02Z</dcterms:created>
  <dcterms:modified xsi:type="dcterms:W3CDTF">2026-03-30T05:11:02Z</dcterms:modified>
</cp:coreProperties>
</file>