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<sst xmlns="http://schemas.openxmlformats.org/spreadsheetml/2006/main" uniqueCount="9">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</sst>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Combined Sales by Quarter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tx>
            <c:strRef>
              <c:f>Sheet1!$H$2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Sheet1!$H$3:$H$6</c:f>
              <c:numCache/>
            </c:numRef>
          </c:val>
        </c:ser>
        <c:ser>
          <c:idx val="1"/>
          <c:order val="1"/>
          <c:tx>
            <c:strRef>
              <c:f>Sheet1!$I$2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Sheet1!$I$3:$I$6</c:f>
              <c:numCache/>
            </c:numRef>
          </c:val>
        </c:ser>
        <c:ser>
          <c:idx val="2"/>
          <c:order val="2"/>
          <c:tx>
            <c:strRef>
              <c:f>Sheet1!$J$2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Sheet1!$J$3:$J$6</c:f>
              <c:numCache/>
            </c:numRef>
          </c:val>
        </c:ser>
        <c:ser>
          <c:idx val="3"/>
          <c:order val="3"/>
          <c:tx>
            <c:strRef>
              <c:f>Sheet1!$K$2</c:f>
              <c:strCache/>
            </c:strRef>
          </c:tx>
          <c:invertIfNegative val="0"/>
          <c:cat>
            <c:strRef>
              <c:f>Sheet1!$G$3:$G$6</c:f>
              <c:strCache/>
            </c:strRef>
          </c:cat>
          <c:val>
            <c:numRef>
              <c:f>Sheet1!$K$3:$K$6</c:f>
              <c:numCache/>
            </c:numRef>
          </c:val>
        </c:ser>
        <c:gapWidth val="50"/>
        <c:overlap val="100"/>
        <c:axId val="0"/>
        <c:axId val="1"/>
      </c:barChart>
      <c:catAx>
        <c:axId val="0"/>
        <c:scaling>
          <c:orientation val="minMax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b"/>
        <c:majorGridlines>
          <c:spPr>
            <a:ln w="9525">
              <a:solidFill>
                <a:sysClr val="windowText"/>
              </a:solidFill>
              <a:prstDash val="dash"/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6561.011043313922</v>
      </c>
      <c s="3">
        <f ca="1" t="shared" si="0"/>
        <v>7326.298622961744</v>
      </c>
      <c s="3">
        <f ca="1" t="shared" si="0"/>
        <v>3223.198459208098</v>
      </c>
      <c s="3">
        <f ca="1" t="shared" si="0"/>
        <v>7238.215826104668</v>
      </c>
      <c s="2">
        <f ca="1" t="shared" si="1" ref="L3:L6">SUM(H3:K3)</f>
        <v>24348.723951588432</v>
      </c>
    </row>
    <row>
      <c r="G4" s="5" t="s">
        <v>6</v>
      </c>
      <c s="3">
        <f ca="1" t="shared" si="2" ref="H4:K4">RAND()*5000+4500</f>
        <v>7992.6964320847455</v>
      </c>
      <c s="3">
        <f ca="1" t="shared" si="2"/>
        <v>6970.6336863756915</v>
      </c>
      <c s="3">
        <f ca="1" t="shared" si="2"/>
        <v>7067.126023696229</v>
      </c>
      <c s="3">
        <f ca="1" t="shared" si="2"/>
        <v>8174.019112713886</v>
      </c>
      <c s="2">
        <f ca="1" t="shared" si="1"/>
        <v>30204.47525487055</v>
      </c>
    </row>
    <row>
      <c r="G5" s="5" t="s">
        <v>8</v>
      </c>
      <c s="3">
        <f ca="1" t="shared" si="3" ref="H5:K5">RAND()*5000+1000</f>
        <v>3711.441302196511</v>
      </c>
      <c s="3">
        <f ca="1" t="shared" si="3"/>
        <v>3292.1797759173446</v>
      </c>
      <c s="3">
        <f ca="1" t="shared" si="3"/>
        <v>4785.507589686623</v>
      </c>
      <c s="3">
        <f ca="1" t="shared" si="3"/>
        <v>2529.2958984062598</v>
      </c>
      <c s="2">
        <f ca="1" t="shared" si="1"/>
        <v>14318.42456620674</v>
      </c>
    </row>
    <row>
      <c r="G6" s="5" t="s">
        <v>0</v>
      </c>
      <c s="3">
        <f ca="1" t="shared" si="4" ref="H6:K6">RAND()*5000+6000</f>
        <v>8881.560824030597</v>
      </c>
      <c s="3">
        <f ca="1" t="shared" si="4"/>
        <v>6758.004576247457</v>
      </c>
      <c s="3">
        <f ca="1" t="shared" si="4"/>
        <v>7868.496436718856</v>
      </c>
      <c s="3">
        <f ca="1" t="shared" si="4"/>
        <v>9019.83862347028</v>
      </c>
      <c s="2">
        <f ca="1" t="shared" si="1"/>
        <v>32527.900460467186</v>
      </c>
    </row>
    <row>
      <c r="G7" s="5" t="s">
        <v>5</v>
      </c>
      <c s="2">
        <f ca="1" t="shared" si="5" ref="H7:L7">SUM(H3:H6)</f>
        <v>27146.70960162578</v>
      </c>
      <c s="2">
        <f ca="1" t="shared" si="5"/>
        <v>24347.116661502238</v>
      </c>
      <c s="2">
        <f ca="1" t="shared" si="5"/>
        <v>22944.328509309806</v>
      </c>
      <c s="2">
        <f ca="1" t="shared" si="5"/>
        <v>26961.369460695096</v>
      </c>
      <c s="2">
        <f ca="1" t="shared" si="5"/>
        <v>101399.52423313292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2026-03-14T10:53:08Z</dcterms:created>
  <dcterms:modified xsi:type="dcterms:W3CDTF">2026-03-14T10:53:08Z</dcterms:modified>
</cp:coreProperties>
</file>