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<sst xmlns="http://schemas.openxmlformats.org/spreadsheetml/2006/main" uniqueCount="9">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</sst>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6" fontId="1" fillId="0" borderId="0" xfId="0" applyNumberFormat="1" applyFont="1"/>
    <xf numFmtId="0" fontId="1" fillId="0" borderId="0" xfId="0" applyFont="1" applyAlignment="1">
      <alignment horizontal="center"/>
    </xf>
    <xf numFmtId="6" fontId="2" fillId="0" borderId="0" xfId="0" applyNumberFormat="1" applyFont="1"/>
    <xf numFmtId="0" fontId="1" fillId="0" borderId="0" xfId="0" applyFont="1" applyAlignment="1">
      <alignment horizontal="right"/>
    </xf>
    <xf numFmtId="0" fontId="2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Combined Sales by Quarter</a:t>
            </a:r>
          </a:p>
        </c:rich>
      </c:tx>
      <c:overlay val="0"/>
    </c:title>
    <c:plotArea>
      <c:barChart>
        <c:barDir val="bar"/>
        <c:grouping val="stacked"/>
        <c:varyColors val="0"/>
        <c:ser>
          <c:idx val="0"/>
          <c:order val="0"/>
          <c:tx>
            <c:strRef>
              <c:f>Sheet1!$H$2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Sheet1!$H$3:$H$6</c:f>
              <c:numCache/>
            </c:numRef>
          </c:val>
        </c:ser>
        <c:ser>
          <c:idx val="1"/>
          <c:order val="1"/>
          <c:tx>
            <c:strRef>
              <c:f>Sheet1!$I$2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Sheet1!$I$3:$I$6</c:f>
              <c:numCache/>
            </c:numRef>
          </c:val>
        </c:ser>
        <c:ser>
          <c:idx val="2"/>
          <c:order val="2"/>
          <c:tx>
            <c:strRef>
              <c:f>Sheet1!$J$2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Sheet1!$J$3:$J$6</c:f>
              <c:numCache/>
            </c:numRef>
          </c:val>
        </c:ser>
        <c:ser>
          <c:idx val="3"/>
          <c:order val="3"/>
          <c:tx>
            <c:strRef>
              <c:f>Sheet1!$K$2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Sheet1!$K$3:$K$6</c:f>
              <c:numCache/>
            </c:numRef>
          </c:val>
        </c:ser>
        <c:gapWidth val="50"/>
        <c:overlap val="100"/>
        <c:axId val="0"/>
        <c:axId val="1"/>
      </c:barChart>
      <c:catAx>
        <c:axId val="0"/>
        <c:scaling>
          <c:orientation val="minMax"/>
        </c:scaling>
        <c:delete val="0"/>
        <c:axPos val="l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b"/>
        <c:majorGridlines>
          <c:spPr>
            <a:ln w="9525">
              <a:solidFill>
                <a:sysClr val="windowText"/>
              </a:solidFill>
              <a:prstDash val="dash"/>
            </a:ln>
          </c:spPr>
        </c:majorGridlines>
        <c:majorTickMark val="out"/>
        <c:minorTickMark val="none"/>
        <c:tickLblPos val="nextTo"/>
        <c:crossAx val="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5"/>
      <c s="2" t="s">
        <v>2</v>
      </c>
      <c s="2" t="s">
        <v>3</v>
      </c>
      <c s="2" t="s">
        <v>7</v>
      </c>
      <c s="2" t="s">
        <v>4</v>
      </c>
      <c s="2" t="s">
        <v>5</v>
      </c>
    </row>
    <row>
      <c r="G3" s="4" t="s">
        <v>1</v>
      </c>
      <c s="3">
        <f ca="1" t="shared" si="0" ref="H3:K3">RAND()*5000+3000</f>
        <v>4875.112099131799</v>
      </c>
      <c s="3">
        <f ca="1" t="shared" si="0"/>
        <v>3790.193611786636</v>
      </c>
      <c s="3">
        <f ca="1" t="shared" si="0"/>
        <v>4816.540274663132</v>
      </c>
      <c s="3">
        <f ca="1" t="shared" si="0"/>
        <v>3814.703204592164</v>
      </c>
      <c s="1">
        <f ca="1" t="shared" si="1" ref="L3:L6">SUM(H3:K3)</f>
        <v>17296.549190173733</v>
      </c>
    </row>
    <row>
      <c r="G4" s="4" t="s">
        <v>6</v>
      </c>
      <c s="3">
        <f ca="1" t="shared" si="2" ref="H4:K4">RAND()*5000+4500</f>
        <v>4812.640960040831</v>
      </c>
      <c s="3">
        <f ca="1" t="shared" si="2"/>
        <v>7437.036961974848</v>
      </c>
      <c s="3">
        <f ca="1" t="shared" si="2"/>
        <v>5819.62011256002</v>
      </c>
      <c s="3">
        <f ca="1" t="shared" si="2"/>
        <v>8879.187545302719</v>
      </c>
      <c s="1">
        <f ca="1" t="shared" si="1"/>
        <v>26948.48557987842</v>
      </c>
    </row>
    <row>
      <c r="G5" s="4" t="s">
        <v>8</v>
      </c>
      <c s="3">
        <f ca="1" t="shared" si="3" ref="H5:K5">RAND()*5000+1000</f>
        <v>4172.273603222173</v>
      </c>
      <c s="3">
        <f ca="1" t="shared" si="3"/>
        <v>4389.156806011822</v>
      </c>
      <c s="3">
        <f ca="1" t="shared" si="3"/>
        <v>1663.0700523465061</v>
      </c>
      <c s="3">
        <f ca="1" t="shared" si="3"/>
        <v>5712.758299817934</v>
      </c>
      <c s="1">
        <f ca="1" t="shared" si="1"/>
        <v>15937.258761398436</v>
      </c>
    </row>
    <row>
      <c r="G6" s="4" t="s">
        <v>0</v>
      </c>
      <c s="3">
        <f ca="1" t="shared" si="4" ref="H6:K6">RAND()*5000+6000</f>
        <v>8773.311406587733</v>
      </c>
      <c s="3">
        <f ca="1" t="shared" si="4"/>
        <v>6931.522359303299</v>
      </c>
      <c s="3">
        <f ca="1" t="shared" si="4"/>
        <v>9301.074824521666</v>
      </c>
      <c s="3">
        <f ca="1" t="shared" si="4"/>
        <v>9293.284388048101</v>
      </c>
      <c s="1">
        <f ca="1" t="shared" si="1"/>
        <v>34299.1929784608</v>
      </c>
    </row>
    <row>
      <c r="G7" s="4" t="s">
        <v>5</v>
      </c>
      <c s="1">
        <f ca="1" t="shared" si="5" ref="H7:L7">SUM(H3:H6)</f>
        <v>22633.338068982535</v>
      </c>
      <c s="1">
        <f ca="1" t="shared" si="5"/>
        <v>22547.909739076604</v>
      </c>
      <c s="1">
        <f ca="1" t="shared" si="5"/>
        <v>21600.305264091323</v>
      </c>
      <c s="1">
        <f ca="1" t="shared" si="5"/>
        <v>27699.93343776092</v>
      </c>
      <c s="1">
        <f ca="1" t="shared" si="5"/>
        <v>94481.4865099114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2026-04-15T22:33:05Z</dcterms:created>
  <dcterms:modified xsi:type="dcterms:W3CDTF">2026-04-15T22:33:05Z</dcterms:modified>
</cp:coreProperties>
</file>