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-98" yWindow="-98" windowWidth="24496" windowHeight="15796"/>
  </bookViews>
  <sheets>
    <sheet name="Sheet1" sheetId="1" r:id="rId1"/>
  </sheets>
  <definedNames>
    <definedName name="GrandTotal">Sheet1!$L$7</definedName>
    <definedName name="Quarters">Sheet1!$G$3:$G$6</definedName>
    <definedName name="RegionalSales">Sheet1!$G$2:$K$6</definedName>
    <definedName name="Regions">Sheet1!$H$2:$K$2</definedName>
    <definedName name="TotalByQuarter">Sheet1!$L$3:$L$6</definedName>
    <definedName name="TotalByRegion">Sheet1!$H$7:$K$7</definedName>
  </definedNames>
  <calcPr calcId="40001"/>
</workbook>
</file>

<file path=xl/sharedStrings.xml><?xml version="1.0" encoding="utf-8"?>
<sst xmlns="http://schemas.openxmlformats.org/spreadsheetml/2006/main" uniqueCount="9">
  <si>
    <t>Q4</t>
  </si>
  <si>
    <t>Q1</t>
  </si>
  <si>
    <t>North</t>
  </si>
  <si>
    <t>South</t>
  </si>
  <si>
    <t>West</t>
  </si>
  <si>
    <t>Total</t>
  </si>
  <si>
    <t>Q2</t>
  </si>
  <si>
    <t>East</t>
  </si>
  <si>
    <t>Q3</t>
  </si>
</sst>
</file>

<file path=xl/styles.xml><?xml version="1.0" encoding="utf-8"?>
<styleSheet xmlns="http://schemas.openxmlformats.org/spreadsheetml/2006/main">
  <numFmts count="0"/>
  <fonts count="20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6" fontId="1" fillId="0" borderId="0" xfId="0" applyNumberFormat="1" applyFont="1"/>
    <xf numFmtId="6" fontId="2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right"/>
    </xf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1200" b="1"/>
              <a:t>Total Sales by Quarter</a:t>
            </a:r>
          </a:p>
        </c:rich>
      </c:tx>
      <c:overlay val="0"/>
    </c:title>
    <c:plotArea>
      <c:areaChart>
        <c:grouping val="standard"/>
        <c:varyColors val="0"/>
        <c:ser>
          <c:idx val="0"/>
          <c:order val="0"/>
          <c:spPr>
            <a:solidFill>
              <a:schemeClr val="accent4"/>
            </a:solidFill>
          </c:spPr>
          <c:cat>
            <c:strRef>
              <c:f>Quarters</c:f>
              <c:strCache/>
            </c:strRef>
          </c:cat>
          <c:val>
            <c:numRef>
              <c:f>Sheet1!$L$3:$L$6</c:f>
              <c:numCache/>
            </c:numRef>
          </c:val>
        </c:ser>
        <c:axId val="0"/>
        <c:axId val="1"/>
      </c:areaChart>
      <c:catAx>
        <c:axId val="0"/>
        <c:scaling>
          <c:orientation val="minMax"/>
        </c:scaling>
        <c:delete val="0"/>
        <c:axPos val="b"/>
        <c:majorTickMark val="out"/>
        <c:minorTickMark val="none"/>
        <c:tickLblPos val="nextTo"/>
        <c:crossAx val="1"/>
        <c:crosses val="autoZero"/>
        <c:auto val="1"/>
        <c:lblAlgn val="ctr"/>
        <c:lblOffset val="100"/>
      </c:catAx>
      <c:valAx>
        <c:axId val="1"/>
        <c:scaling>
          <c:orientation val="minMax"/>
        </c:scaling>
        <c:delete val="0"/>
        <c:axPos val="l"/>
        <c:majorTickMark val="out"/>
        <c:minorTickMark val="none"/>
        <c:tickLblPos val="nextTo"/>
        <c:crossAx val="0"/>
        <c:crosses val="autoZero"/>
        <c:crossBetween val="midCat"/>
      </c:valAx>
    </c:plotArea>
    <c:plotVisOnly val="1"/>
    <c:dispBlanksAs val="gap"/>
    <c:showDLblsOverMax val="0"/>
  </c:chart>
  <c:printSettings>
    <c:pageMargins l="0.7" r="0.7" t="0.75" b="0.75" header="0.3" footer="0.3"/>
  </c:printSettings>
</c:chartSpace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96416</xdr:colOff>
      <xdr:row>0</xdr:row>
      <xdr:rowOff>95885</xdr:rowOff>
    </xdr:from>
    <xdr:to>
      <xdr:col>5</xdr:col>
      <xdr:colOff>546360</xdr:colOff>
      <xdr:row>13</xdr:row>
      <xdr:rowOff>95885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G2:L7"/>
  <sheetViews>
    <sheetView tabSelected="1" workbookViewId="0"/>
  </sheetViews>
  <sheetFormatPr defaultRowHeight="15.1"/>
  <cols>
    <col min="7" max="7" width="5.46484375" customWidth="1"/>
    <col min="8" max="12" width="8.46484375" customWidth="1"/>
  </cols>
  <sheetData>
    <row r="2">
      <c r="G2" s="4"/>
      <c s="1" t="s">
        <v>2</v>
      </c>
      <c s="1" t="s">
        <v>3</v>
      </c>
      <c s="1" t="s">
        <v>7</v>
      </c>
      <c s="1" t="s">
        <v>4</v>
      </c>
      <c s="1" t="s">
        <v>5</v>
      </c>
    </row>
    <row>
      <c r="G3" s="5" t="s">
        <v>1</v>
      </c>
      <c s="3">
        <f ca="1" t="shared" si="0" ref="H3:K3">RAND()*5000+3000</f>
        <v>3221.179164016472</v>
      </c>
      <c s="3">
        <f ca="1" t="shared" si="0"/>
        <v>6515.442574174541</v>
      </c>
      <c s="3">
        <f ca="1" t="shared" si="0"/>
        <v>4222.871819553921</v>
      </c>
      <c s="3">
        <f ca="1" t="shared" si="0"/>
        <v>4743.165887106013</v>
      </c>
      <c s="2">
        <f ca="1" t="shared" si="1" ref="L3:L6">SUM(H3:K3)</f>
        <v>18702.65944485095</v>
      </c>
    </row>
    <row>
      <c r="G4" s="5" t="s">
        <v>6</v>
      </c>
      <c s="3">
        <f ca="1" t="shared" si="2" ref="H4:K4">RAND()*5000+4500</f>
        <v>8744.630293722725</v>
      </c>
      <c s="3">
        <f ca="1" t="shared" si="2"/>
        <v>6098.893543709563</v>
      </c>
      <c s="3">
        <f ca="1" t="shared" si="2"/>
        <v>5862.007767954645</v>
      </c>
      <c s="3">
        <f ca="1" t="shared" si="2"/>
        <v>8434.564782274323</v>
      </c>
      <c s="2">
        <f ca="1" t="shared" si="1"/>
        <v>29140.096387661255</v>
      </c>
    </row>
    <row>
      <c r="G5" s="5" t="s">
        <v>8</v>
      </c>
      <c s="3">
        <f ca="1" t="shared" si="3" ref="H5:K5">RAND()*5000+1000</f>
        <v>2619.3825079658186</v>
      </c>
      <c s="3">
        <f ca="1" t="shared" si="3"/>
        <v>4159.3644168202845</v>
      </c>
      <c s="3">
        <f ca="1" t="shared" si="3"/>
        <v>5294.279826689533</v>
      </c>
      <c s="3">
        <f ca="1" t="shared" si="3"/>
        <v>3369.3470309782815</v>
      </c>
      <c s="2">
        <f ca="1" t="shared" si="1"/>
        <v>15442.373782453917</v>
      </c>
    </row>
    <row>
      <c r="G6" s="5" t="s">
        <v>0</v>
      </c>
      <c s="3">
        <f ca="1" t="shared" si="4" ref="H6:K6">RAND()*5000+6000</f>
        <v>6090.504686630761</v>
      </c>
      <c s="3">
        <f ca="1" t="shared" si="4"/>
        <v>9925.459447929285</v>
      </c>
      <c s="3">
        <f ca="1" t="shared" si="4"/>
        <v>7880.667356705574</v>
      </c>
      <c s="3">
        <f ca="1" t="shared" si="4"/>
        <v>7833.612629254735</v>
      </c>
      <c s="2">
        <f ca="1" t="shared" si="1"/>
        <v>31730.244120520354</v>
      </c>
    </row>
    <row>
      <c r="G7" s="5" t="s">
        <v>5</v>
      </c>
      <c s="2">
        <f ca="1" t="shared" si="5" ref="H7:L7">SUM(H3:H6)</f>
        <v>20675.696652335777</v>
      </c>
      <c s="2">
        <f ca="1" t="shared" si="5"/>
        <v>26699.159982633675</v>
      </c>
      <c s="2">
        <f ca="1" t="shared" si="5"/>
        <v>23259.826770903674</v>
      </c>
      <c s="2">
        <f ca="1" t="shared" si="5"/>
        <v>24380.690329613353</v>
      </c>
      <c s="2">
        <f ca="1" t="shared" si="5"/>
        <v>95015.37373548647</v>
      </c>
    </row>
  </sheetData>
  <pageMargins left="0.7" right="0.7" top="0.75" bottom="0.75" header="0.3" footer="0.3"/>
  <drawing r:id="rId1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SpreadsheetGear User</dc:creator>
  <cp:lastModifiedBy>SpreadsheetGear User</cp:lastModifiedBy>
  <dcterms:created xsi:type="dcterms:W3CDTF">2026-08-19T08:13:15Z</dcterms:created>
  <dcterms:modified xsi:type="dcterms:W3CDTF">2026-08-19T08:13:15Z</dcterms:modified>
</cp:coreProperties>
</file>