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<sst xmlns="http://schemas.openxmlformats.org/spreadsheetml/2006/main" uniqueCount="9">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</sst>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Total Sales by Quarter</a:t>
            </a:r>
          </a:p>
        </c:rich>
      </c:tx>
      <c:overlay val="0"/>
    </c:title>
    <c:plotArea>
      <c:areaChart>
        <c:grouping val="standard"/>
        <c:varyColors val="0"/>
        <c:ser>
          <c:idx val="0"/>
          <c:order val="0"/>
          <c:spPr>
            <a:solidFill>
              <a:schemeClr val="accent4"/>
            </a:solidFill>
          </c:spPr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axId val="0"/>
        <c:axId val="1"/>
      </c:area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midCat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5" t="s">
        <v>1</v>
      </c>
      <c s="3">
        <f ca="1" t="shared" si="0" ref="H3:K3">RAND()*5000+3000</f>
        <v>6568.769383866975</v>
      </c>
      <c s="3">
        <f ca="1" t="shared" si="0"/>
        <v>5298.532537996203</v>
      </c>
      <c s="3">
        <f ca="1" t="shared" si="0"/>
        <v>6343.495202165268</v>
      </c>
      <c s="3">
        <f ca="1" t="shared" si="0"/>
        <v>3296.982777115504</v>
      </c>
      <c s="2">
        <f ca="1" t="shared" si="1" ref="L3:L6">SUM(H3:K3)</f>
        <v>21507.77990114395</v>
      </c>
    </row>
    <row>
      <c r="G4" s="5" t="s">
        <v>6</v>
      </c>
      <c s="3">
        <f ca="1" t="shared" si="2" ref="H4:K4">RAND()*5000+4500</f>
        <v>9209.37267055258</v>
      </c>
      <c s="3">
        <f ca="1" t="shared" si="2"/>
        <v>7529.704496742278</v>
      </c>
      <c s="3">
        <f ca="1" t="shared" si="2"/>
        <v>5995.560520725099</v>
      </c>
      <c s="3">
        <f ca="1" t="shared" si="2"/>
        <v>6727.564425849482</v>
      </c>
      <c s="2">
        <f ca="1" t="shared" si="1"/>
        <v>29462.20211386944</v>
      </c>
    </row>
    <row>
      <c r="G5" s="5" t="s">
        <v>8</v>
      </c>
      <c s="3">
        <f ca="1" t="shared" si="3" ref="H5:K5">RAND()*5000+1000</f>
        <v>5880.181769119547</v>
      </c>
      <c s="3">
        <f ca="1" t="shared" si="3"/>
        <v>4748.274116173405</v>
      </c>
      <c s="3">
        <f ca="1" t="shared" si="3"/>
        <v>4016.3444139089356</v>
      </c>
      <c s="3">
        <f ca="1" t="shared" si="3"/>
        <v>2731.4585674122227</v>
      </c>
      <c s="2">
        <f ca="1" t="shared" si="1"/>
        <v>17376.25886661411</v>
      </c>
    </row>
    <row>
      <c r="G6" s="5" t="s">
        <v>0</v>
      </c>
      <c s="3">
        <f ca="1" t="shared" si="4" ref="H6:K6">RAND()*5000+6000</f>
        <v>9791.188156203792</v>
      </c>
      <c s="3">
        <f ca="1" t="shared" si="4"/>
        <v>7873.317681293045</v>
      </c>
      <c s="3">
        <f ca="1" t="shared" si="4"/>
        <v>6383.101664581296</v>
      </c>
      <c s="3">
        <f ca="1" t="shared" si="4"/>
        <v>10255.657229036873</v>
      </c>
      <c s="2">
        <f ca="1" t="shared" si="1"/>
        <v>34303.26473111501</v>
      </c>
    </row>
    <row>
      <c r="G7" s="5" t="s">
        <v>5</v>
      </c>
      <c s="2">
        <f ca="1" t="shared" si="5" ref="H7:L7">SUM(H3:H6)</f>
        <v>31449.511979742896</v>
      </c>
      <c s="2">
        <f ca="1" t="shared" si="5"/>
        <v>25449.828832204934</v>
      </c>
      <c s="2">
        <f ca="1" t="shared" si="5"/>
        <v>22738.501801380597</v>
      </c>
      <c s="2">
        <f ca="1" t="shared" si="5"/>
        <v>23011.662999414082</v>
      </c>
      <c s="2">
        <f ca="1" t="shared" si="5"/>
        <v>102649.5056127425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2026-03-09T14:32:18Z</dcterms:created>
  <dcterms:modified xsi:type="dcterms:W3CDTF">2026-03-09T14:32:18Z</dcterms:modified>
</cp:coreProperties>
</file>