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<sst xmlns="http://schemas.openxmlformats.org/spreadsheetml/2006/main" uniqueCount="9">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</sst>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Total Sales by Quarter</a:t>
            </a:r>
          </a:p>
        </c:rich>
      </c:tx>
      <c:overlay val="0"/>
    </c:title>
    <c:plotArea>
      <c:areaChart>
        <c:grouping val="standard"/>
        <c:varyColors val="0"/>
        <c:ser>
          <c:idx val="0"/>
          <c:order val="0"/>
          <c:spPr>
            <a:solidFill>
              <a:schemeClr val="accent4"/>
            </a:solidFill>
          </c:spPr>
          <c:cat>
            <c:strRef>
              <c:f>Quarters</c:f>
              <c:strCache/>
            </c:strRef>
          </c:cat>
          <c:val>
            <c:numRef>
              <c:f>Sheet1!$L$3:$L$6</c:f>
              <c:numCache/>
            </c:numRef>
          </c:val>
        </c:ser>
        <c:axId val="0"/>
        <c:axId val="1"/>
      </c:area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midCat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5" t="s">
        <v>1</v>
      </c>
      <c s="3">
        <f ca="1" t="shared" si="0" ref="H3:K3">RAND()*5000+3000</f>
        <v>6052.282496123158</v>
      </c>
      <c s="3">
        <f ca="1" t="shared" si="0"/>
        <v>5559.278840715784</v>
      </c>
      <c s="3">
        <f ca="1" t="shared" si="0"/>
        <v>7289.673410917038</v>
      </c>
      <c s="3">
        <f ca="1" t="shared" si="0"/>
        <v>4638.21436578103</v>
      </c>
      <c s="1">
        <f ca="1" t="shared" si="1" ref="L3:L6">SUM(H3:K3)</f>
        <v>23539.44911353701</v>
      </c>
    </row>
    <row>
      <c r="G4" s="5" t="s">
        <v>6</v>
      </c>
      <c s="3">
        <f ca="1" t="shared" si="2" ref="H4:K4">RAND()*5000+4500</f>
        <v>8018.335517752674</v>
      </c>
      <c s="3">
        <f ca="1" t="shared" si="2"/>
        <v>7100.935942549784</v>
      </c>
      <c s="3">
        <f ca="1" t="shared" si="2"/>
        <v>8347.39316726876</v>
      </c>
      <c s="3">
        <f ca="1" t="shared" si="2"/>
        <v>5722.9246770691525</v>
      </c>
      <c s="1">
        <f ca="1" t="shared" si="1"/>
        <v>29189.589304640373</v>
      </c>
    </row>
    <row>
      <c r="G5" s="5" t="s">
        <v>8</v>
      </c>
      <c s="3">
        <f ca="1" t="shared" si="3" ref="H5:K5">RAND()*5000+1000</f>
        <v>1659.5007566809663</v>
      </c>
      <c s="3">
        <f ca="1" t="shared" si="3"/>
        <v>1631.4666544528613</v>
      </c>
      <c s="3">
        <f ca="1" t="shared" si="3"/>
        <v>1311.9182127629738</v>
      </c>
      <c s="3">
        <f ca="1" t="shared" si="3"/>
        <v>3049.5617556091083</v>
      </c>
      <c s="1">
        <f ca="1" t="shared" si="1"/>
        <v>7652.44737950591</v>
      </c>
    </row>
    <row>
      <c r="G6" s="5" t="s">
        <v>0</v>
      </c>
      <c s="3">
        <f ca="1" t="shared" si="4" ref="H6:K6">RAND()*5000+6000</f>
        <v>10443.42011136352</v>
      </c>
      <c s="3">
        <f ca="1" t="shared" si="4"/>
        <v>6327.126239915971</v>
      </c>
      <c s="3">
        <f ca="1" t="shared" si="4"/>
        <v>10144.424906658798</v>
      </c>
      <c s="3">
        <f ca="1" t="shared" si="4"/>
        <v>7140.080315245426</v>
      </c>
      <c s="1">
        <f ca="1" t="shared" si="1"/>
        <v>34055.051573183715</v>
      </c>
    </row>
    <row>
      <c r="G7" s="5" t="s">
        <v>5</v>
      </c>
      <c s="1">
        <f ca="1" t="shared" si="5" ref="H7:L7">SUM(H3:H6)</f>
        <v>26173.538881920318</v>
      </c>
      <c s="1">
        <f ca="1" t="shared" si="5"/>
        <v>20618.807677634402</v>
      </c>
      <c s="1">
        <f ca="1" t="shared" si="5"/>
        <v>27093.40969760757</v>
      </c>
      <c s="1">
        <f ca="1" t="shared" si="5"/>
        <v>20550.781113704717</v>
      </c>
      <c s="1">
        <f ca="1" t="shared" si="5"/>
        <v>94436.53737086701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2026-10-20T05:43:31Z</dcterms:created>
  <dcterms:modified xsi:type="dcterms:W3CDTF">2026-10-20T05:43:32Z</dcterms:modified>
</cp:coreProperties>
</file>