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<sst xmlns="http://schemas.openxmlformats.org/spreadsheetml/2006/main" uniqueCount="9">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</sst>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6" fontId="1" fillId="0" borderId="0" xfId="0" applyNumberFormat="1" applyFont="1"/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Percentage of Sales by Quarter</a:t>
            </a:r>
          </a:p>
        </c:rich>
      </c:tx>
      <c:overlay val="0"/>
    </c:title>
    <c:plotArea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0"/>
          </c:dLbls>
          <c:cat>
            <c:strRef>
              <c:f>Quarters</c:f>
              <c:strCache/>
            </c:strRef>
          </c:cat>
          <c:val>
            <c:numRef>
              <c:f>Sheet1!$L$3:$L$6</c:f>
              <c:numCache/>
            </c:numRef>
          </c:val>
        </c:ser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1" t="s">
        <v>2</v>
      </c>
      <c s="1" t="s">
        <v>3</v>
      </c>
      <c s="1" t="s">
        <v>7</v>
      </c>
      <c s="1" t="s">
        <v>4</v>
      </c>
      <c s="1" t="s">
        <v>5</v>
      </c>
    </row>
    <row>
      <c r="G3" s="5" t="s">
        <v>1</v>
      </c>
      <c s="3">
        <f ca="1" t="shared" si="0" ref="H3:K3">RAND()*5000+3000</f>
        <v>7685.78822562899</v>
      </c>
      <c s="3">
        <f ca="1" t="shared" si="0"/>
        <v>7819.102804490764</v>
      </c>
      <c s="3">
        <f ca="1" t="shared" si="0"/>
        <v>5762.685336697426</v>
      </c>
      <c s="3">
        <f ca="1" t="shared" si="0"/>
        <v>5266.674763386303</v>
      </c>
      <c s="2">
        <f ca="1" t="shared" si="1" ref="L3:L6">SUM(H3:K3)</f>
        <v>26534.251130203484</v>
      </c>
    </row>
    <row>
      <c r="G4" s="5" t="s">
        <v>6</v>
      </c>
      <c s="3">
        <f ca="1" t="shared" si="2" ref="H4:K4">RAND()*5000+4500</f>
        <v>6815.8091163375575</v>
      </c>
      <c s="3">
        <f ca="1" t="shared" si="2"/>
        <v>4938.975342855268</v>
      </c>
      <c s="3">
        <f ca="1" t="shared" si="2"/>
        <v>8591.474655843604</v>
      </c>
      <c s="3">
        <f ca="1" t="shared" si="2"/>
        <v>8006.409020723482</v>
      </c>
      <c s="2">
        <f ca="1" t="shared" si="1"/>
        <v>28352.668135759915</v>
      </c>
    </row>
    <row>
      <c r="G5" s="5" t="s">
        <v>8</v>
      </c>
      <c s="3">
        <f ca="1" t="shared" si="3" ref="H5:K5">RAND()*5000+1000</f>
        <v>1067.3323542149485</v>
      </c>
      <c s="3">
        <f ca="1" t="shared" si="3"/>
        <v>2651.2113402243144</v>
      </c>
      <c s="3">
        <f ca="1" t="shared" si="3"/>
        <v>1714.8227715049638</v>
      </c>
      <c s="3">
        <f ca="1" t="shared" si="3"/>
        <v>3538.8966707332015</v>
      </c>
      <c s="2">
        <f ca="1" t="shared" si="1"/>
        <v>8972.26313667743</v>
      </c>
    </row>
    <row>
      <c r="G6" s="5" t="s">
        <v>0</v>
      </c>
      <c s="3">
        <f ca="1" t="shared" si="4" ref="H6:K6">RAND()*5000+6000</f>
        <v>10604.332021792361</v>
      </c>
      <c s="3">
        <f ca="1" t="shared" si="4"/>
        <v>9874.410566145521</v>
      </c>
      <c s="3">
        <f ca="1" t="shared" si="4"/>
        <v>8267.62959657032</v>
      </c>
      <c s="3">
        <f ca="1" t="shared" si="4"/>
        <v>8497.507328369824</v>
      </c>
      <c s="2">
        <f ca="1" t="shared" si="1"/>
        <v>37243.879512878026</v>
      </c>
    </row>
    <row>
      <c r="G7" s="5" t="s">
        <v>5</v>
      </c>
      <c s="2">
        <f ca="1" t="shared" si="5" ref="H7:L7">SUM(H3:H6)</f>
        <v>26173.26171797386</v>
      </c>
      <c s="2">
        <f ca="1" t="shared" si="5"/>
        <v>25283.700053715867</v>
      </c>
      <c s="2">
        <f ca="1" t="shared" si="5"/>
        <v>24336.612360616313</v>
      </c>
      <c s="2">
        <f ca="1" t="shared" si="5"/>
        <v>25309.48778321281</v>
      </c>
      <c s="2">
        <f ca="1" t="shared" si="5"/>
        <v>101103.06191551886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2025-12-05T22:13:37Z</dcterms:created>
  <dcterms:modified xsi:type="dcterms:W3CDTF">2025-12-05T22:13:37Z</dcterms:modified>
</cp:coreProperties>
</file>